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99817761-AEBE-4DCA-9730-661D9F13548E}" xr6:coauthVersionLast="46" xr6:coauthVersionMax="46" xr10:uidLastSave="{00000000-0000-0000-0000-000000000000}"/>
  <bookViews>
    <workbookView xWindow="75" yWindow="870" windowWidth="25125" windowHeight="14880" xr2:uid="{00000000-000D-0000-FFFF-FFFF00000000}"/>
  </bookViews>
  <sheets>
    <sheet name="BOURSIER" sheetId="1" r:id="rId1"/>
    <sheet name="Graphique boursier" sheetId="3" r:id="rId2"/>
  </sheets>
  <definedNames>
    <definedName name="__123Graph_A" localSheetId="0" hidden="1">BOURSIER!$B$3:$E$3</definedName>
    <definedName name="__123Graph_ABOURSIER" localSheetId="0" hidden="1">BOURSIER!$B$3:$E$3</definedName>
    <definedName name="__123Graph_B" localSheetId="0" hidden="1">BOURSIER!$B$4:$E$4</definedName>
    <definedName name="__123Graph_BBOURSIER" localSheetId="0" hidden="1">BOURSIER!$B$4:$E$4</definedName>
    <definedName name="__123Graph_C" localSheetId="0" hidden="1">BOURSIER!$B$5:$E$5</definedName>
    <definedName name="__123Graph_CBOURSIER" localSheetId="0" hidden="1">BOURSIER!$B$5:$E$5</definedName>
    <definedName name="__123Graph_D" localSheetId="0" hidden="1">BOURSIER!$B$6:$E$6</definedName>
    <definedName name="__123Graph_DBOURSIER" localSheetId="0" hidden="1">BOURSIER!$B$6:$E$6</definedName>
    <definedName name="__123Graph_E" localSheetId="0" hidden="1">BOURSIER!#REF!</definedName>
    <definedName name="__123Graph_EBOURSIER" localSheetId="0" hidden="1">BOURSIER!#REF!</definedName>
    <definedName name="__123Graph_F" localSheetId="0" hidden="1">BOURSIER!$B$7:$E$7</definedName>
    <definedName name="__123Graph_FBOURSIER" localSheetId="0" hidden="1">BOURSIER!$B$7:$E$7</definedName>
    <definedName name="__123Graph_LBL_A" localSheetId="0" hidden="1">BOURSIER!$B$1:$E$1</definedName>
    <definedName name="__123Graph_LBL_ABOURSIER" localSheetId="0" hidden="1">BOURSIER!$B$1:$E$1</definedName>
    <definedName name="__123Graph_X" localSheetId="0" hidden="1">BOURSIER!$B$1:$E$1</definedName>
    <definedName name="__123Graph_XBOURSIER" localSheetId="0" hidden="1">BOURSIER!$B$1:$E$1</definedName>
    <definedName name="ACwvu.vue1." localSheetId="0" hidden="1">BOURSIER!$C$5</definedName>
    <definedName name="ACwvu.vue2." localSheetId="0" hidden="1">BOURSIER!$C$5</definedName>
    <definedName name="ACwvu.vue3." localSheetId="0" hidden="1">BOURSIER!$B$6</definedName>
    <definedName name="ACwvu.vue4." localSheetId="0" hidden="1">BOURSIER!$G$17</definedName>
    <definedName name="Swvu.vue1." localSheetId="0" hidden="1">BOURSIER!$C$5</definedName>
    <definedName name="Swvu.vue2." localSheetId="0" hidden="1">BOURSIER!$C$5</definedName>
    <definedName name="Swvu.vue3." localSheetId="0" hidden="1">BOURSIER!$B$6</definedName>
    <definedName name="Swvu.vue4." localSheetId="0" hidden="1">BOURSIER!$G$17</definedName>
    <definedName name="VENTES">BOURSIER!$B$3:$E$6</definedName>
    <definedName name="wvu.vue1." localSheetId="0" hidden="1">{TRUE,TRUE,-1.25,-15.5,471,232.5,FALSE,FALSE,TRUE,TRUE,0,1,#N/A,1,#N/A,6.05555555555556,15.1875,1,FALSE,FALSE,3,TRUE,1,FALSE,100,"Swvu.vue1.","ACwvu.vue1.",1,FALSE,FALSE,0.590551181102362,0.393700787401575,0.590551181102362,0.590551181102362,1,"&amp;F","Page &amp;P",TRUE,TRUE,FALSE,FALSE,1,#N/A,1,1,FALSE,FALSE,#N/A,#N/A,FALSE,FALSE}</definedName>
    <definedName name="wvu.vue2." localSheetId="0" hidden="1">{TRUE,TRUE,-1.25,-15.5,471,232.5,FALSE,FALSE,TRUE,TRUE,0,1,#N/A,8,#N/A,6.05555555555556,15.75,1,FALSE,FALSE,3,TRUE,1,FALSE,100,"Swvu.vue2.","ACwvu.vue2.",1,FALSE,FALSE,0.590551181102362,0.393700787401575,0.590551181102362,0.590551181102362,1,"&amp;F","Page &amp;P",TRUE,TRUE,FALSE,FALSE,1,#N/A,1,1,FALSE,FALSE,#N/A,#N/A,FALSE,FALSE}</definedName>
    <definedName name="wvu.vue3." localSheetId="0" hidden="1">{TRUE,TRUE,-1.25,-15.5,471,232.5,FALSE,FALSE,TRUE,TRUE,0,1,#N/A,1,#N/A,2.38372093023256,6.85294117647059,1,FALSE,FALSE,3,TRUE,1,FALSE,200,"Swvu.vue3.","ACwvu.vue3.",1,FALSE,FALSE,0.590551181102362,0.393700787401575,0.590551181102362,0.590551181102362,1,"&amp;F","Page &amp;P",TRUE,TRUE,FALSE,FALSE,1,#N/A,1,1,FALSE,FALSE,#N/A,#N/A,FALSE,FALSE}</definedName>
    <definedName name="wvu.vue4." localSheetId="0" hidden="1">{TRUE,TRUE,-1.25,-15.5,471,232.5,FALSE,FALSE,TRUE,TRUE,0,1,4,1,4,1,1,4,TRUE,TRUE,3,TRUE,1,TRUE,100,"Swvu.vue4.","ACwvu.vue4.",1,FALSE,FALSE,0.590551181102362,0.393700787401575,0.590551181102362,0.590551181102362,1,"&amp;F","Page &amp;P",TRUE,TRUE,FALSE,FALSE,1,#N/A,1,1,FALSE,FALSE,#N/A,#N/A,FALSE,FALSE}</definedName>
  </definedNames>
  <calcPr calcId="191029"/>
  <customWorkbookViews>
    <customWorkbookView name="vue1 (BOURSIER)" guid="{639CDB81-007A-11D2-8B0C-0020A90BBBFE}" maximized="1" xWindow="2" yWindow="-1" windowWidth="618" windowHeight="284" activeSheetId="1"/>
    <customWorkbookView name="vue2 (BOURSIER)" guid="{639CDB82-007A-11D2-8B0C-0020A90BBBFE}" maximized="1" xWindow="2" yWindow="-1" windowWidth="618" windowHeight="284" activeSheetId="1"/>
    <customWorkbookView name="vue3 (BOURSIER)" guid="{639CDB83-007A-11D2-8B0C-0020A90BBBFE}" maximized="1" xWindow="2" yWindow="-1" windowWidth="618" windowHeight="284" activeSheetId="1"/>
    <customWorkbookView name="vue4 (BOURSIER)" guid="{639CDB84-007A-11D2-8B0C-0020A90BBBFE}" maximized="1" xWindow="2" yWindow="-1" windowWidth="618" windowHeight="2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Stagiaire-9</author>
  </authors>
  <commentList>
    <comment ref="A1" authorId="0" shapeId="0" xr:uid="{00000000-0006-0000-0000-000001000000}">
      <text>
        <r>
          <rPr>
            <b/>
            <sz val="7"/>
            <color indexed="18"/>
            <rFont val="Tahoma"/>
            <family val="2"/>
          </rPr>
          <t>Représenter graphiquement sur une feuille graphique les volumes échangés ainsi que les cours les plus significatifs</t>
        </r>
      </text>
    </comment>
  </commentList>
</comments>
</file>

<file path=xl/sharedStrings.xml><?xml version="1.0" encoding="utf-8"?>
<sst xmlns="http://schemas.openxmlformats.org/spreadsheetml/2006/main" count="11" uniqueCount="11">
  <si>
    <t>Cours maxi</t>
  </si>
  <si>
    <t>Cours mini</t>
  </si>
  <si>
    <t>cours de clotûre</t>
  </si>
  <si>
    <t>cours d'ouverture</t>
  </si>
  <si>
    <t>variation</t>
  </si>
  <si>
    <t>MINES DE DIAMANT</t>
  </si>
  <si>
    <t>Volume</t>
  </si>
  <si>
    <t>01/01/2020</t>
  </si>
  <si>
    <t>01/02/2020</t>
  </si>
  <si>
    <t>01/03/2020</t>
  </si>
  <si>
    <t>01/04/2020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</si>
</sst>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F&quot;;[Red]\-#,##0.00\ &quot;F&quot;"/>
    <numFmt numFmtId="165" formatCode="_-* #,##0\ [$€-40C]_-;\-* #,##0\ [$€-40C]_-;_-* &quot;-&quot;??\ [$€-40C]_-;_-@_-"/>
    <numFmt numFmtId="166" formatCode="#,##0&quot; M€&quot;"/>
    <numFmt numFmtId="167" formatCode="#,##0&quot; kg&quot;"/>
    <numFmt numFmtId="168" formatCode="#,##0\ &quot;€&quot;"/>
  </numFmts>
  <fonts count="12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7"/>
      <color indexed="18"/>
      <name val="Tahoma"/>
      <family val="2"/>
    </font>
    <font>
      <b/>
      <sz val="10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u/>
      <sz val="11.5"/>
      <color theme="10"/>
      <name val="Courier"/>
      <family val="3"/>
    </font>
    <font>
      <b/>
      <u/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2" borderId="1"/>
    <xf numFmtId="164" fontId="1" fillId="0" borderId="0" applyFont="0" applyFill="0" applyBorder="0" applyAlignment="0" applyProtection="0"/>
    <xf numFmtId="0" fontId="4" fillId="3" borderId="2">
      <alignment horizont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7" fillId="0" borderId="0" xfId="0" applyFont="1"/>
    <xf numFmtId="165" fontId="3" fillId="0" borderId="0" xfId="2" applyNumberFormat="1" applyFont="1"/>
    <xf numFmtId="0" fontId="8" fillId="0" borderId="0" xfId="0" applyFont="1"/>
    <xf numFmtId="166" fontId="8" fillId="0" borderId="0" xfId="0" applyNumberFormat="1" applyFont="1"/>
    <xf numFmtId="166" fontId="9" fillId="0" borderId="0" xfId="0" applyNumberFormat="1" applyFont="1"/>
    <xf numFmtId="166" fontId="11" fillId="0" borderId="0" xfId="4" applyNumberFormat="1" applyFont="1" applyAlignment="1" applyProtection="1"/>
    <xf numFmtId="167" fontId="3" fillId="0" borderId="0" xfId="0" applyNumberFormat="1" applyFont="1"/>
    <xf numFmtId="168" fontId="3" fillId="0" borderId="0" xfId="0" applyNumberFormat="1" applyFont="1"/>
    <xf numFmtId="14" fontId="3" fillId="0" borderId="0" xfId="0" applyNumberFormat="1" applyFont="1" applyAlignment="1">
      <alignment horizontal="center"/>
    </xf>
  </cellXfs>
  <cellStyles count="5">
    <cellStyle name="Lien hypertexte" xfId="4" builtinId="8"/>
    <cellStyle name="ligne" xfId="1" xr:uid="{00000000-0005-0000-0000-000001000000}"/>
    <cellStyle name="Monétaire" xfId="2" builtinId="4"/>
    <cellStyle name="Normal" xfId="0" builtinId="0"/>
    <cellStyle name="TITCOL" xfId="3" xr:uid="{00000000-0005-0000-0000-000004000000}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-* #,##0\ [$€-40C]_-;\-* #,##0\ [$€-40C]_-;_-* &quot;-&quot;??\ [$€-40C]_-;_-@_-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sng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fr-FR" b="1" u="none">
                <a:solidFill>
                  <a:schemeClr val="tx2">
                    <a:lumMod val="50000"/>
                  </a:schemeClr>
                </a:solidFill>
              </a:rPr>
              <a:t>Cours 2020</a:t>
            </a:r>
          </a:p>
        </c:rich>
      </c:tx>
      <c:layout>
        <c:manualLayout>
          <c:xMode val="edge"/>
          <c:yMode val="edge"/>
          <c:x val="0.37291666666666706"/>
          <c:y val="5.0505050505050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58333333333345E-2"/>
          <c:y val="0.12794612794612803"/>
          <c:w val="0.69375000000000031"/>
          <c:h val="0.7609427609427605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BOURSIER!$A$2</c:f>
              <c:strCache>
                <c:ptCount val="1"/>
                <c:pt idx="0">
                  <c:v>Volume</c:v>
                </c:pt>
              </c:strCache>
            </c:strRef>
          </c:tx>
          <c:spPr>
            <a:gradFill rotWithShape="0">
              <a:gsLst>
                <a:gs pos="80000">
                  <a:schemeClr val="accent5">
                    <a:lumMod val="40000"/>
                    <a:lumOff val="60000"/>
                  </a:schemeClr>
                </a:gs>
                <a:gs pos="60000">
                  <a:schemeClr val="tx2">
                    <a:lumMod val="75000"/>
                  </a:schemeClr>
                </a:gs>
                <a:gs pos="30000">
                  <a:schemeClr val="accent5">
                    <a:lumMod val="60000"/>
                    <a:lumOff val="40000"/>
                  </a:schemeClr>
                </a:gs>
                <a:gs pos="0">
                  <a:schemeClr val="accent1">
                    <a:lumMod val="50000"/>
                  </a:schemeClr>
                </a:gs>
                <a:gs pos="100000">
                  <a:srgbClr val="C0C0FF">
                    <a:gamma/>
                    <a:shade val="46275"/>
                    <a:invGamma/>
                  </a:srgbClr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chilly" dir="t"/>
            </a:scene3d>
            <a:sp3d prstMaterial="softEdge"/>
          </c:spPr>
          <c:invertIfNegative val="0"/>
          <c:cat>
            <c:strRef>
              <c:f>BOURSIER!$B$1:$E$1</c:f>
              <c:strCache>
                <c:ptCount val="4"/>
                <c:pt idx="0">
                  <c:v>01/01/2020</c:v>
                </c:pt>
                <c:pt idx="1">
                  <c:v>01/02/2020</c:v>
                </c:pt>
                <c:pt idx="2">
                  <c:v>01/03/2020</c:v>
                </c:pt>
                <c:pt idx="3">
                  <c:v>01/04/2020</c:v>
                </c:pt>
              </c:strCache>
            </c:strRef>
          </c:cat>
          <c:val>
            <c:numRef>
              <c:f>BOURSIER!$B$2:$E$2</c:f>
              <c:numCache>
                <c:formatCode>#\ ##0" kg"</c:formatCode>
                <c:ptCount val="4"/>
                <c:pt idx="0">
                  <c:v>5000</c:v>
                </c:pt>
                <c:pt idx="1">
                  <c:v>5050</c:v>
                </c:pt>
                <c:pt idx="2">
                  <c:v>5090</c:v>
                </c:pt>
                <c:pt idx="3">
                  <c:v>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5-4358-8217-60FB9C99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304184"/>
        <c:axId val="410294776"/>
      </c:barChart>
      <c:lineChart>
        <c:grouping val="standard"/>
        <c:varyColors val="0"/>
        <c:ser>
          <c:idx val="0"/>
          <c:order val="1"/>
          <c:tx>
            <c:strRef>
              <c:f>BOURSIER!$A$3</c:f>
              <c:strCache>
                <c:ptCount val="1"/>
                <c:pt idx="0">
                  <c:v>Cours maxi</c:v>
                </c:pt>
              </c:strCache>
            </c:strRef>
          </c:tx>
          <c:spPr>
            <a:ln w="28575">
              <a:noFill/>
            </a:ln>
            <a:effectLst>
              <a:glow rad="127000">
                <a:schemeClr val="tx2">
                  <a:lumMod val="20000"/>
                  <a:lumOff val="80000"/>
                </a:schemeClr>
              </a:glow>
              <a:softEdge rad="12700"/>
            </a:effectLst>
          </c:spPr>
          <c:marker>
            <c:symbol val="square"/>
            <c:size val="4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FFFFC0"/>
                </a:solidFill>
                <a:prstDash val="solid"/>
              </a:ln>
              <a:effectLst>
                <a:glow rad="127000">
                  <a:schemeClr val="tx2">
                    <a:lumMod val="20000"/>
                    <a:lumOff val="80000"/>
                  </a:schemeClr>
                </a:glow>
                <a:softEdge rad="12700"/>
              </a:effectLst>
            </c:spPr>
          </c:marker>
          <c:cat>
            <c:strRef>
              <c:f>BOURSIER!$B$1:$E$1</c:f>
              <c:strCache>
                <c:ptCount val="4"/>
                <c:pt idx="0">
                  <c:v>01/01/2020</c:v>
                </c:pt>
                <c:pt idx="1">
                  <c:v>01/02/2020</c:v>
                </c:pt>
                <c:pt idx="2">
                  <c:v>01/03/2020</c:v>
                </c:pt>
                <c:pt idx="3">
                  <c:v>01/04/2020</c:v>
                </c:pt>
              </c:strCache>
            </c:strRef>
          </c:cat>
          <c:val>
            <c:numRef>
              <c:f>BOURSIER!$B$3:$E$3</c:f>
              <c:numCache>
                <c:formatCode>#\ ##0\ "€"</c:formatCode>
                <c:ptCount val="4"/>
                <c:pt idx="0">
                  <c:v>1000</c:v>
                </c:pt>
                <c:pt idx="1">
                  <c:v>1050</c:v>
                </c:pt>
                <c:pt idx="2">
                  <c:v>1030</c:v>
                </c:pt>
                <c:pt idx="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5-4358-8217-60FB9C99A0D4}"/>
            </c:ext>
          </c:extLst>
        </c:ser>
        <c:ser>
          <c:idx val="1"/>
          <c:order val="2"/>
          <c:tx>
            <c:strRef>
              <c:f>BOURSIER!$A$4</c:f>
              <c:strCache>
                <c:ptCount val="1"/>
                <c:pt idx="0">
                  <c:v>Cours mini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chemeClr val="accent4">
                  <a:lumMod val="50000"/>
                </a:schemeClr>
              </a:solidFill>
              <a:ln>
                <a:solidFill>
                  <a:srgbClr val="FFFFC0"/>
                </a:solidFill>
                <a:prstDash val="solid"/>
              </a:ln>
            </c:spPr>
          </c:marker>
          <c:cat>
            <c:strRef>
              <c:f>BOURSIER!$B$1:$E$1</c:f>
              <c:strCache>
                <c:ptCount val="4"/>
                <c:pt idx="0">
                  <c:v>01/01/2020</c:v>
                </c:pt>
                <c:pt idx="1">
                  <c:v>01/02/2020</c:v>
                </c:pt>
                <c:pt idx="2">
                  <c:v>01/03/2020</c:v>
                </c:pt>
                <c:pt idx="3">
                  <c:v>01/04/2020</c:v>
                </c:pt>
              </c:strCache>
            </c:strRef>
          </c:cat>
          <c:val>
            <c:numRef>
              <c:f>BOURSIER!$B$4:$E$4</c:f>
              <c:numCache>
                <c:formatCode>#\ ##0\ "€"</c:formatCode>
                <c:ptCount val="4"/>
                <c:pt idx="0">
                  <c:v>850</c:v>
                </c:pt>
                <c:pt idx="1">
                  <c:v>880</c:v>
                </c:pt>
                <c:pt idx="2">
                  <c:v>880</c:v>
                </c:pt>
                <c:pt idx="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5-4358-8217-60FB9C99A0D4}"/>
            </c:ext>
          </c:extLst>
        </c:ser>
        <c:ser>
          <c:idx val="2"/>
          <c:order val="3"/>
          <c:tx>
            <c:strRef>
              <c:f>BOURSIER!$A$5</c:f>
              <c:strCache>
                <c:ptCount val="1"/>
                <c:pt idx="0">
                  <c:v>cours de clotûre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4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663300"/>
                </a:solidFill>
                <a:prstDash val="solid"/>
              </a:ln>
            </c:spPr>
          </c:marker>
          <c:cat>
            <c:strRef>
              <c:f>BOURSIER!$B$1:$E$1</c:f>
              <c:strCache>
                <c:ptCount val="4"/>
                <c:pt idx="0">
                  <c:v>01/01/2020</c:v>
                </c:pt>
                <c:pt idx="1">
                  <c:v>01/02/2020</c:v>
                </c:pt>
                <c:pt idx="2">
                  <c:v>01/03/2020</c:v>
                </c:pt>
                <c:pt idx="3">
                  <c:v>01/04/2020</c:v>
                </c:pt>
              </c:strCache>
            </c:strRef>
          </c:cat>
          <c:val>
            <c:numRef>
              <c:f>BOURSIER!$B$5:$E$5</c:f>
              <c:numCache>
                <c:formatCode>_-* #\ ##0\ [$€-40C]_-;\-* #\ ##0\ [$€-40C]_-;_-* "-"??\ [$€-40C]_-;_-@_-</c:formatCode>
                <c:ptCount val="4"/>
                <c:pt idx="0">
                  <c:v>860</c:v>
                </c:pt>
                <c:pt idx="1">
                  <c:v>890</c:v>
                </c:pt>
                <c:pt idx="2">
                  <c:v>950</c:v>
                </c:pt>
                <c:pt idx="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05-4358-8217-60FB9C99A0D4}"/>
            </c:ext>
          </c:extLst>
        </c:ser>
        <c:ser>
          <c:idx val="3"/>
          <c:order val="4"/>
          <c:tx>
            <c:strRef>
              <c:f>BOURSIER!$A$6</c:f>
              <c:strCache>
                <c:ptCount val="1"/>
                <c:pt idx="0">
                  <c:v>cours d'ouverture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4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663300"/>
                </a:solidFill>
                <a:prstDash val="solid"/>
              </a:ln>
            </c:spPr>
          </c:marker>
          <c:cat>
            <c:strRef>
              <c:f>BOURSIER!$B$1:$E$1</c:f>
              <c:strCache>
                <c:ptCount val="4"/>
                <c:pt idx="0">
                  <c:v>01/01/2020</c:v>
                </c:pt>
                <c:pt idx="1">
                  <c:v>01/02/2020</c:v>
                </c:pt>
                <c:pt idx="2">
                  <c:v>01/03/2020</c:v>
                </c:pt>
                <c:pt idx="3">
                  <c:v>01/04/2020</c:v>
                </c:pt>
              </c:strCache>
            </c:strRef>
          </c:cat>
          <c:val>
            <c:numRef>
              <c:f>BOURSIER!$B$6:$E$6</c:f>
              <c:numCache>
                <c:formatCode>_-* #\ ##0\ [$€-40C]_-;\-* #\ ##0\ [$€-40C]_-;_-* "-"??\ [$€-40C]_-;_-@_-</c:formatCode>
                <c:ptCount val="4"/>
                <c:pt idx="0">
                  <c:v>990</c:v>
                </c:pt>
                <c:pt idx="1">
                  <c:v>985</c:v>
                </c:pt>
                <c:pt idx="2">
                  <c:v>1040</c:v>
                </c:pt>
                <c:pt idx="3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05-4358-8217-60FB9C99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marker val="1"/>
        <c:smooth val="0"/>
        <c:axId val="410293992"/>
        <c:axId val="410304576"/>
      </c:lineChart>
      <c:catAx>
        <c:axId val="410304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b="1">
                    <a:solidFill>
                      <a:schemeClr val="tx2">
                        <a:lumMod val="50000"/>
                      </a:schemeClr>
                    </a:solidFill>
                  </a:rPr>
                  <a:t>Périodes</a:t>
                </a:r>
              </a:p>
            </c:rich>
          </c:tx>
          <c:layout>
            <c:manualLayout>
              <c:xMode val="edge"/>
              <c:yMode val="edge"/>
              <c:x val="0.40208333333333335"/>
              <c:y val="0.9320987654320988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294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294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>
                    <a:solidFill>
                      <a:schemeClr val="tx2">
                        <a:lumMod val="50000"/>
                      </a:schemeClr>
                    </a:solidFill>
                  </a:rPr>
                  <a:t>Volumes</a:t>
                </a:r>
              </a:p>
            </c:rich>
          </c:tx>
          <c:layout>
            <c:manualLayout>
              <c:xMode val="edge"/>
              <c:yMode val="edge"/>
              <c:x val="1.38888888888889E-3"/>
              <c:y val="0.4595959595959596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kg&quot;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304184"/>
        <c:crosses val="autoZero"/>
        <c:crossBetween val="between"/>
      </c:valAx>
      <c:catAx>
        <c:axId val="410293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0304576"/>
        <c:crosses val="autoZero"/>
        <c:auto val="1"/>
        <c:lblAlgn val="ctr"/>
        <c:lblOffset val="100"/>
        <c:noMultiLvlLbl val="0"/>
      </c:catAx>
      <c:valAx>
        <c:axId val="4103045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>
                    <a:solidFill>
                      <a:schemeClr val="tx2">
                        <a:lumMod val="50000"/>
                      </a:schemeClr>
                    </a:solidFill>
                  </a:rPr>
                  <a:t>Cours en €</a:t>
                </a:r>
              </a:p>
            </c:rich>
          </c:tx>
          <c:layout>
            <c:manualLayout>
              <c:xMode val="edge"/>
              <c:yMode val="edge"/>
              <c:x val="0.83750000000000002"/>
              <c:y val="0.44949494949494967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\ &quot;€&quot;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029399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625000000000003E-2"/>
          <c:y val="0.96745230078563382"/>
          <c:w val="0.71254440069991265"/>
          <c:h val="3.25476992143658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chemeClr val="tx2">
                  <a:lumMod val="50000"/>
                </a:schemeClr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theme="3" tint="-0.249977111117893"/>
  </sheetPr>
  <sheetViews>
    <sheetView zoomScale="98" workbookViewId="0"/>
  </sheetView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5944" cy="565668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7" totalsRowShown="0" headerRowDxfId="6" dataDxfId="5" dataCellStyle="Monétaire">
  <tableColumns count="5">
    <tableColumn id="1" xr3:uid="{00000000-0010-0000-0000-000001000000}" name="MINES DE DIAMANT" dataDxfId="4"/>
    <tableColumn id="2" xr3:uid="{00000000-0010-0000-0000-000002000000}" name="01/01/2020" dataDxfId="3" dataCellStyle="Monétaire"/>
    <tableColumn id="3" xr3:uid="{00000000-0010-0000-0000-000003000000}" name="01/02/2020" dataDxfId="2" dataCellStyle="Monétaire"/>
    <tableColumn id="4" xr3:uid="{00000000-0010-0000-0000-000004000000}" name="01/03/2020" dataDxfId="1" dataCellStyle="Monétaire"/>
    <tableColumn id="5" xr3:uid="{00000000-0010-0000-0000-000005000000}" name="01/04/2020" dataDxfId="0" dataCellStyle="Monétaire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I8"/>
  <sheetViews>
    <sheetView showGridLines="0" tabSelected="1" zoomScale="120" zoomScaleNormal="120" workbookViewId="0">
      <selection activeCell="D22" sqref="D22"/>
    </sheetView>
  </sheetViews>
  <sheetFormatPr baseColWidth="10" defaultColWidth="9" defaultRowHeight="12"/>
  <cols>
    <col min="1" max="1" width="18.875" customWidth="1"/>
    <col min="2" max="5" width="11.375" customWidth="1"/>
  </cols>
  <sheetData>
    <row r="1" spans="1:9" ht="15.75" customHeight="1">
      <c r="A1" s="2" t="s">
        <v>5</v>
      </c>
      <c r="B1" s="11" t="s">
        <v>7</v>
      </c>
      <c r="C1" s="11" t="s">
        <v>8</v>
      </c>
      <c r="D1" s="11" t="s">
        <v>9</v>
      </c>
      <c r="E1" s="11" t="s">
        <v>10</v>
      </c>
      <c r="F1" s="5"/>
      <c r="G1" s="5"/>
    </row>
    <row r="2" spans="1:9" ht="12.75">
      <c r="A2" s="3" t="s">
        <v>6</v>
      </c>
      <c r="B2" s="9">
        <v>5000</v>
      </c>
      <c r="C2" s="9">
        <v>5050</v>
      </c>
      <c r="D2" s="9">
        <v>5090</v>
      </c>
      <c r="E2" s="9">
        <v>5200</v>
      </c>
      <c r="F2" s="6"/>
      <c r="G2" s="7"/>
    </row>
    <row r="3" spans="1:9" ht="12.75">
      <c r="A3" s="3" t="s">
        <v>0</v>
      </c>
      <c r="B3" s="10">
        <v>1000</v>
      </c>
      <c r="C3" s="10">
        <v>1050</v>
      </c>
      <c r="D3" s="10">
        <v>1030</v>
      </c>
      <c r="E3" s="10">
        <v>1100</v>
      </c>
      <c r="F3" s="6"/>
      <c r="G3" s="7"/>
      <c r="H3" s="1"/>
      <c r="I3" s="1"/>
    </row>
    <row r="4" spans="1:9" ht="12.75">
      <c r="A4" s="3" t="s">
        <v>1</v>
      </c>
      <c r="B4" s="10">
        <v>850</v>
      </c>
      <c r="C4" s="10">
        <v>880</v>
      </c>
      <c r="D4" s="10">
        <v>880</v>
      </c>
      <c r="E4" s="10">
        <v>900</v>
      </c>
      <c r="F4" s="6"/>
      <c r="G4" s="7"/>
      <c r="H4" s="1"/>
      <c r="I4" s="1"/>
    </row>
    <row r="5" spans="1:9" ht="12.75">
      <c r="A5" s="3" t="s">
        <v>2</v>
      </c>
      <c r="B5" s="4">
        <v>860</v>
      </c>
      <c r="C5" s="4">
        <v>890</v>
      </c>
      <c r="D5" s="4">
        <v>950</v>
      </c>
      <c r="E5" s="4">
        <v>1100</v>
      </c>
      <c r="F5" s="6"/>
      <c r="G5" s="7"/>
      <c r="H5" s="1"/>
      <c r="I5" s="1"/>
    </row>
    <row r="6" spans="1:9" ht="15">
      <c r="A6" s="3" t="s">
        <v>3</v>
      </c>
      <c r="B6" s="4">
        <v>990</v>
      </c>
      <c r="C6" s="4">
        <v>985</v>
      </c>
      <c r="D6" s="4">
        <v>1040</v>
      </c>
      <c r="E6" s="4">
        <v>1025</v>
      </c>
      <c r="F6" s="7"/>
      <c r="G6" s="8"/>
      <c r="H6" s="1"/>
      <c r="I6" s="1"/>
    </row>
    <row r="7" spans="1:9" ht="12.75">
      <c r="A7" s="3" t="s">
        <v>4</v>
      </c>
      <c r="B7" s="4">
        <f>+B6-B5</f>
        <v>130</v>
      </c>
      <c r="C7" s="4">
        <f>+C6-C5</f>
        <v>95</v>
      </c>
      <c r="D7" s="4">
        <f>+D6-D5</f>
        <v>90</v>
      </c>
      <c r="E7" s="4">
        <f>+E6-E5</f>
        <v>-75</v>
      </c>
    </row>
    <row r="8" spans="1:9" ht="12.75">
      <c r="A8" s="2"/>
      <c r="B8" s="2"/>
      <c r="C8" s="2"/>
      <c r="D8" s="2"/>
      <c r="E8" s="2"/>
    </row>
  </sheetData>
  <customSheetViews>
    <customSheetView guid="{639CDB81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1"/>
      <headerFooter alignWithMargins="0">
        <oddHeader>&amp;F</oddHeader>
        <oddFooter>Page &amp;P</oddFooter>
      </headerFooter>
    </customSheetView>
    <customSheetView guid="{639CDB82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2"/>
      <headerFooter alignWithMargins="0">
        <oddHeader>&amp;F</oddHeader>
        <oddFooter>Page &amp;P</oddFooter>
      </headerFooter>
    </customSheetView>
    <customSheetView guid="{639CDB83-007A-11D2-8B0C-0020A90BBBFE}" scale="200" showGridLines="0" fitToPage="1" showRuler="0">
      <selection activeCell="B6" sqref="B6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3"/>
      <headerFooter alignWithMargins="0">
        <oddHeader>&amp;F</oddHeader>
        <oddFooter>Page &amp;P</oddFooter>
      </headerFooter>
    </customSheetView>
    <customSheetView guid="{639CDB84-007A-11D2-8B0C-0020A90BBBFE}" showGridLines="0" fitToPage="1" showRuler="0">
      <pane xSplit="1" ySplit="1" topLeftCell="D4" activePane="bottomRight" state="frozen"/>
      <selection pane="bottomRight" activeCell="H17" sqref="H17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4"/>
      <headerFooter alignWithMargins="0">
        <oddHeader>&amp;F</oddHeader>
        <oddFooter>Page &amp;P</oddFooter>
      </headerFooter>
    </customSheetView>
  </customSheetViews>
  <phoneticPr fontId="0" type="noConversion"/>
  <printOptions horizontalCentered="1" verticalCentered="1" gridLinesSet="0"/>
  <pageMargins left="0.59055118110236227" right="0.39370078740157483" top="0.59055118110236227" bottom="0.59055118110236227" header="0.4921259845" footer="0.4921259845"/>
  <pageSetup paperSize="9" orientation="portrait" horizontalDpi="4294967292" verticalDpi="4294967292" r:id="rId5"/>
  <headerFooter alignWithMargins="0">
    <oddHeader>&amp;F</oddHeader>
    <oddFooter>Page &amp;P</oddFooter>
  </headerFooter>
  <legacy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BOURSIER</vt:lpstr>
      <vt:lpstr>Graphique boursier</vt:lpstr>
      <vt:lpstr>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cours boursiers</dc:title>
  <dc:subject>exercice niveau 2 graphiques</dc:subject>
  <dc:creator>IOS</dc:creator>
  <dc:description>- fonction MAX
- fonction MIN
- fonction MOYENNE
- graphique boursier</dc:description>
  <cp:lastModifiedBy>joel Green</cp:lastModifiedBy>
  <dcterms:created xsi:type="dcterms:W3CDTF">1998-06-10T13:48:34Z</dcterms:created>
  <dcterms:modified xsi:type="dcterms:W3CDTF">2021-04-07T08:17:37Z</dcterms:modified>
  <cp:category>Exercice stage graphiques</cp:category>
</cp:coreProperties>
</file>