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24855" windowHeight="12240"/>
  </bookViews>
  <sheets>
    <sheet name="Feuil1" sheetId="1" r:id="rId1"/>
    <sheet name="Feuil2" sheetId="2" r:id="rId2"/>
    <sheet name="Feuil3" sheetId="3" r:id="rId3"/>
  </sheets>
  <calcPr calcId="125725"/>
  <pivotCaches>
    <pivotCache cacheId="25" r:id="rId4"/>
  </pivotCaches>
</workbook>
</file>

<file path=xl/connections.xml><?xml version="1.0" encoding="utf-8"?>
<connections xmlns="http://schemas.openxmlformats.org/spreadsheetml/2006/main">
  <connection id="1" keepAlive="1" name="Connexion" type="5" refreshedVersion="3" background="1">
    <dbPr connection="Provider=MSOLAP.2;Persist Security Info=True;Data Source=C:\Supports Ios\Office 2007\Excel 2007 base de données, tableaux croisés\exosexcbd\requete.cub;Initial Catalog=[OCWCube];CREATECUBE=CREATE CUBE [OCWCube] (   DIMENSION [Société],    LEVEL [Tous] TYPE ALL,    LEVEL [Société],   DIMENSION [Pays],    LEVEL [Tous] TYPE ALL,    LEVEL [Pays],   DIMENSION [Nom du produit],    LEVEL [Tous] TYPE ALL,    LEVEL [Nom du produit],   MEASURE [Somme De N° commande]    FUNCTION   );INSERTINTO=&quot;INSERT INTO OCWCube([Société].[Société], [Pays].[Pays], SKIPONECOLUMN, SKIPONECOLUMN, SKIPONECOLUMN, [Somme De N° commande], [Nom du produit].[Nom du produit], SKIPONECOLUMN, SKIPONECOLUMN, SKIPONECOLUMN, SKIPONECOLUMN, SKIPONECOLUMN)  OPTIONS ATTEMPT_ANALYSIS  SELECT Clients.Société, Clients.Pays, Clients.Contact, Clients.Adresse, Clients.Ville, Commandes.`N° commande`, Produits.`Nom du produit`, Commandes.`N° employé`, Commandes.`Date envoi`, `Détails commandes`.`Réf produit`, `Détails commandes`.`Prix unitaire`, `Détails commandes`.Quantité  FROM Clients Clients, Commandes Commandes, `Détails commandes` `Détails commandes`, Produits Produits  WHERE Clients.`Code client` = Commandes.`Code client` AND Commandes.`N° commande` = `Détails commandes`.`N° commande` AND Produits.`Réf produit` = `Détails commandes`.`Réf produit` AND ((Produits.`Nom du produit`='Camembert Pierrot') OR (Produits.`Nom du produit`='Côte de Blaye') OR (Produits.`Nom du produit`='escargots de bourgogne') OR (Produits.`Nom du produit`='tarte au sucre') OR (Produits.`Nom du produit`='Pâté chinois'))  ORDER BY Produits.`Nom du produit`&quot;;SOURCE_DSN=&quot;DSN=MS Access Database;DBQ=F:\supports\Office Xp\Excel XP n2 donnees si macros\exosexcbd\Comptoir.mdb;DefaultDir=C:\Supports Ios\Office 2007\Excel 2007 base de données, tableaux croisés\exosexcbd;DriverId=25;FIL=MS Access;MaxBufferSize=2048;PageTimeout=5;&quot;;USEEXISTINGFILE=True;Client Cache Size=25;Auto Synch Period=10000;MDX Compatibility=1" command="OCWCube" commandType="1"/>
    <olapPr sendLocale="1" rowDrillCount="1000"/>
  </connection>
</connections>
</file>

<file path=xl/sharedStrings.xml><?xml version="1.0" encoding="utf-8"?>
<sst xmlns="http://schemas.openxmlformats.org/spreadsheetml/2006/main" count="31" uniqueCount="30">
  <si>
    <t>Étiquettes de colonnes</t>
  </si>
  <si>
    <t>Camembert Pierrot</t>
  </si>
  <si>
    <t>Côte de Blaye</t>
  </si>
  <si>
    <t>Escargots de Bourgogne</t>
  </si>
  <si>
    <t>Pâté chinois</t>
  </si>
  <si>
    <t>Tarte au sucre</t>
  </si>
  <si>
    <t>Total général</t>
  </si>
  <si>
    <t>Étiquettes de lignes</t>
  </si>
  <si>
    <t>Allemagne</t>
  </si>
  <si>
    <t>Argentine</t>
  </si>
  <si>
    <t>Autriche</t>
  </si>
  <si>
    <t>Belgique</t>
  </si>
  <si>
    <t>Brésil</t>
  </si>
  <si>
    <t>Canada</t>
  </si>
  <si>
    <t>Danemark</t>
  </si>
  <si>
    <t>Espagne</t>
  </si>
  <si>
    <t>États-Unis</t>
  </si>
  <si>
    <t>Finlande</t>
  </si>
  <si>
    <t>France</t>
  </si>
  <si>
    <t>Irlande</t>
  </si>
  <si>
    <t>Italie</t>
  </si>
  <si>
    <t>Mexique</t>
  </si>
  <si>
    <t>Norvège</t>
  </si>
  <si>
    <t>Pologne</t>
  </si>
  <si>
    <t>Portugal</t>
  </si>
  <si>
    <t>Royaume-Uni</t>
  </si>
  <si>
    <t>Suède</t>
  </si>
  <si>
    <t>Suisse</t>
  </si>
  <si>
    <t>Venezuela</t>
  </si>
  <si>
    <t>Somme De Quantité</t>
  </si>
</sst>
</file>

<file path=xl/styles.xml><?xml version="1.0" encoding="utf-8"?>
<styleSheet xmlns="http://schemas.openxmlformats.org/spreadsheetml/2006/main">
  <numFmts count="1">
    <numFmt numFmtId="164" formatCode="#.#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jgreen" refreshedDate="40080.623878935185" backgroundQuery="1" createdVersion="3" refreshedVersion="3" minRefreshableVersion="3" recordCount="0">
  <cacheSource type="external" connectionId="1"/>
  <cacheFields count="3">
    <cacheField name="[Nom du produit].[Nom du produit]" caption="Nom du produit" numFmtId="0" level="1">
      <sharedItems count="5">
        <s v="[Nom du produit].[Tous].[Camembert Pierrot]" c="Camembert Pierrot"/>
        <s v="[Nom du produit].[Tous].[Côte de Blaye]" c="Côte de Blaye"/>
        <s v="[Nom du produit].[Tous].[Escargots de Bourgogne]" c="Escargots de Bourgogne"/>
        <s v="[Nom du produit].[Tous].[Pâté chinois]" c="Pâté chinois"/>
        <s v="[Nom du produit].[Tous].[Tarte au sucre]" c="Tarte au sucre"/>
      </sharedItems>
    </cacheField>
    <cacheField name="[Pays].[Pays]" caption="Pays" numFmtId="0" hierarchy="1" level="1">
      <sharedItems count="21">
        <s v="[Pays].[Tous].[Allemagne]" c="Allemagne"/>
        <s v="[Pays].[Tous].[Argentine]" c="Argentine"/>
        <s v="[Pays].[Tous].[Autriche]" c="Autriche"/>
        <s v="[Pays].[Tous].[Belgique]" c="Belgique"/>
        <s v="[Pays].[Tous].[Brésil]" c="Brésil"/>
        <s v="[Pays].[Tous].[Canada]" c="Canada"/>
        <s v="[Pays].[Tous].[Danemark]" c="Danemark"/>
        <s v="[Pays].[Tous].[Espagne]" c="Espagne"/>
        <s v="[Pays].[Tous].[États-Unis]" c="États-Unis"/>
        <s v="[Pays].[Tous].[Finlande]" c="Finlande"/>
        <s v="[Pays].[Tous].[France]" c="France"/>
        <s v="[Pays].[Tous].[Irlande]" c="Irlande"/>
        <s v="[Pays].[Tous].[Italie]" c="Italie"/>
        <s v="[Pays].[Tous].[Mexique]" c="Mexique"/>
        <s v="[Pays].[Tous].[Norvège]" c="Norvège"/>
        <s v="[Pays].[Tous].[Pologne]" c="Pologne"/>
        <s v="[Pays].[Tous].[Portugal]" c="Portugal"/>
        <s v="[Pays].[Tous].[Royaume-Uni]" c="Royaume-Uni"/>
        <s v="[Pays].[Tous].[Suède]" c="Suède"/>
        <s v="[Pays].[Tous].[Suisse]" c="Suisse"/>
        <s v="[Pays].[Tous].[Venezuela]" c="Venezuela"/>
      </sharedItems>
    </cacheField>
    <cacheField name="[Measures].[Somme De Quantité]" caption="Somme De Quantité" numFmtId="0" hierarchy="6" level="32767"/>
  </cacheFields>
  <cacheHierarchies count="8">
    <cacheHierarchy uniqueName="[Nom du produit]" caption="Nom du produit" defaultMemberUniqueName="[Nom du produit].[Tous]" allUniqueName="[Nom du produit].[Tous]" dimensionUniqueName="[Nom du produit]" count="2" unbalanced="0">
      <fieldsUsage count="2">
        <fieldUsage x="-1"/>
        <fieldUsage x="0"/>
      </fieldsUsage>
    </cacheHierarchy>
    <cacheHierarchy uniqueName="[Pays]" caption="Pays" defaultMemberUniqueName="[Pays].[Tous]" allUniqueName="[Pays].[Tous]" dimensionUniqueName="[Pays]" count="2" unbalanced="0">
      <fieldsUsage count="2">
        <fieldUsage x="-1"/>
        <fieldUsage x="1"/>
      </fieldsUsage>
    </cacheHierarchy>
    <cacheHierarchy uniqueName="[Société]" caption="Société" defaultMemberUniqueName="[Société].[Tous]" allUniqueName="[Société].[Tous]" dimensionUniqueName="[Société]" count="0" unbalanced="0"/>
    <cacheHierarchy uniqueName="[Measures].[Somme De N° commande]" caption="Somme De N° commande" measure="1" count="0"/>
    <cacheHierarchy uniqueName="[Measures].[Somme De N° employé]" caption="Somme De N° employé" measure="1" count="0"/>
    <cacheHierarchy uniqueName="[Measures].[Somme De Prix unitaire]" caption="Somme De Prix unitaire" measure="1" count="0"/>
    <cacheHierarchy uniqueName="[Measures].[Somme De Quantité]" caption="Somme De Quantité" measure="1" count="0" oneField="1">
      <fieldsUsage count="1">
        <fieldUsage x="2"/>
      </fieldsUsage>
    </cacheHierarchy>
    <cacheHierarchy uniqueName="[Measures].[Somme De Réf produit]" caption="Somme De Réf produit" measure="1" count="0"/>
  </cacheHierarchies>
  <kpis count="0"/>
  <dimensions count="4">
    <dimension measure="1" name="Measures" uniqueName="[Measures]" caption="Measures"/>
    <dimension name="Nom du produit" uniqueName="[Nom du produit]" caption="Nom du produit"/>
    <dimension name="Pays" uniqueName="[Pays]" caption="Pays"/>
    <dimension name="Société" uniqueName="[Société]" caption="Société"/>
  </dimensions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3" cacheId="25" applyNumberFormats="0" applyBorderFormats="0" applyFontFormats="0" applyPatternFormats="0" applyAlignmentFormats="0" applyWidthHeightFormats="1" dataCaption="Valeurs" updatedVersion="3" minRefreshableVersion="3" showCalcMbrs="0" useAutoFormatting="1" itemPrintTitles="1" createdVersion="3" indent="0" outline="1" outlineData="1" multipleFieldFilters="0" fieldListSortAscending="1">
  <location ref="A1:G24" firstHeaderRow="1" firstDataRow="2" firstDataCol="1"/>
  <pivotFields count="3">
    <pivotField axis="axisCol" allDrilled="1" showAll="0" dataSourceSort="1">
      <items count="6">
        <item x="0"/>
        <item x="1"/>
        <item x="2"/>
        <item x="3"/>
        <item x="4"/>
        <item t="default"/>
      </items>
    </pivotField>
    <pivotField axis="axisRow" allDrilled="1" showAll="0" dataSourceSort="1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t="default"/>
      </items>
    </pivotField>
    <pivotField dataField="1" showAll="0"/>
  </pivotFields>
  <rowFields count="1">
    <field x="1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fld="2" baseField="0" baseItem="0"/>
  </dataFields>
  <pivotHierarchies count="8"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1"/>
  </rowHierarchiesUsage>
  <colHierarchiesUsage count="1">
    <colHierarchyUsage hierarchyUsage="0"/>
  </colHierarchiesUsage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4"/>
  <sheetViews>
    <sheetView tabSelected="1" workbookViewId="0"/>
  </sheetViews>
  <sheetFormatPr baseColWidth="10" defaultRowHeight="15"/>
  <cols>
    <col min="1" max="1" width="21" bestFit="1" customWidth="1"/>
    <col min="2" max="2" width="23.85546875" bestFit="1" customWidth="1"/>
    <col min="3" max="3" width="13.140625" bestFit="1" customWidth="1"/>
    <col min="4" max="4" width="22.140625" bestFit="1" customWidth="1"/>
    <col min="5" max="5" width="11.7109375" bestFit="1" customWidth="1"/>
    <col min="6" max="6" width="13.28515625" bestFit="1" customWidth="1"/>
    <col min="7" max="7" width="12.5703125" bestFit="1" customWidth="1"/>
  </cols>
  <sheetData>
    <row r="1" spans="1:7">
      <c r="A1" s="1" t="s">
        <v>29</v>
      </c>
      <c r="B1" s="1" t="s">
        <v>0</v>
      </c>
    </row>
    <row r="2" spans="1:7">
      <c r="A2" s="1" t="s">
        <v>7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</row>
    <row r="3" spans="1:7">
      <c r="A3" s="2" t="s">
        <v>8</v>
      </c>
      <c r="B3" s="3">
        <v>405</v>
      </c>
      <c r="C3" s="3">
        <v>120</v>
      </c>
      <c r="D3" s="3">
        <v>130</v>
      </c>
      <c r="E3" s="3">
        <v>223</v>
      </c>
      <c r="F3" s="3">
        <v>215</v>
      </c>
      <c r="G3" s="3">
        <v>1093</v>
      </c>
    </row>
    <row r="4" spans="1:7">
      <c r="A4" s="2" t="s">
        <v>9</v>
      </c>
      <c r="B4" s="4"/>
      <c r="C4" s="3">
        <v>2</v>
      </c>
      <c r="D4" s="4"/>
      <c r="E4" s="4"/>
      <c r="F4" s="4"/>
      <c r="G4" s="3">
        <v>2</v>
      </c>
    </row>
    <row r="5" spans="1:7">
      <c r="A5" s="2" t="s">
        <v>10</v>
      </c>
      <c r="B5" s="3">
        <v>160</v>
      </c>
      <c r="C5" s="3">
        <v>70</v>
      </c>
      <c r="D5" s="4"/>
      <c r="E5" s="3">
        <v>65</v>
      </c>
      <c r="F5" s="3">
        <v>80</v>
      </c>
      <c r="G5" s="3">
        <v>375</v>
      </c>
    </row>
    <row r="6" spans="1:7">
      <c r="A6" s="2" t="s">
        <v>11</v>
      </c>
      <c r="B6" s="3">
        <v>40</v>
      </c>
      <c r="C6" s="4"/>
      <c r="D6" s="3">
        <v>30</v>
      </c>
      <c r="E6" s="3">
        <v>39</v>
      </c>
      <c r="F6" s="4"/>
      <c r="G6" s="3">
        <v>109</v>
      </c>
    </row>
    <row r="7" spans="1:7">
      <c r="A7" s="2" t="s">
        <v>12</v>
      </c>
      <c r="B7" s="3">
        <v>212</v>
      </c>
      <c r="C7" s="3">
        <v>109</v>
      </c>
      <c r="D7" s="3">
        <v>45</v>
      </c>
      <c r="E7" s="3">
        <v>38</v>
      </c>
      <c r="F7" s="3">
        <v>10</v>
      </c>
      <c r="G7" s="3">
        <v>414</v>
      </c>
    </row>
    <row r="8" spans="1:7">
      <c r="A8" s="2" t="s">
        <v>13</v>
      </c>
      <c r="B8" s="3">
        <v>145</v>
      </c>
      <c r="C8" s="3">
        <v>49</v>
      </c>
      <c r="D8" s="4"/>
      <c r="E8" s="3">
        <v>15</v>
      </c>
      <c r="F8" s="3">
        <v>132</v>
      </c>
      <c r="G8" s="3">
        <v>341</v>
      </c>
    </row>
    <row r="9" spans="1:7">
      <c r="A9" s="2" t="s">
        <v>14</v>
      </c>
      <c r="B9" s="4"/>
      <c r="C9" s="3">
        <v>50</v>
      </c>
      <c r="D9" s="4"/>
      <c r="E9" s="3">
        <v>60</v>
      </c>
      <c r="F9" s="3">
        <v>20</v>
      </c>
      <c r="G9" s="3">
        <v>130</v>
      </c>
    </row>
    <row r="10" spans="1:7">
      <c r="A10" s="2" t="s">
        <v>15</v>
      </c>
      <c r="B10" s="3">
        <v>19</v>
      </c>
      <c r="C10" s="4"/>
      <c r="D10" s="4"/>
      <c r="E10" s="3">
        <v>14</v>
      </c>
      <c r="F10" s="3">
        <v>20</v>
      </c>
      <c r="G10" s="3">
        <v>53</v>
      </c>
    </row>
    <row r="11" spans="1:7">
      <c r="A11" s="2" t="s">
        <v>16</v>
      </c>
      <c r="B11" s="3">
        <v>173</v>
      </c>
      <c r="C11" s="3">
        <v>170</v>
      </c>
      <c r="D11" s="3">
        <v>87</v>
      </c>
      <c r="E11" s="3">
        <v>191</v>
      </c>
      <c r="F11" s="3">
        <v>356</v>
      </c>
      <c r="G11" s="3">
        <v>977</v>
      </c>
    </row>
    <row r="12" spans="1:7">
      <c r="A12" s="2" t="s">
        <v>17</v>
      </c>
      <c r="B12" s="3">
        <v>24</v>
      </c>
      <c r="C12" s="4"/>
      <c r="D12" s="3">
        <v>6</v>
      </c>
      <c r="E12" s="3">
        <v>5</v>
      </c>
      <c r="F12" s="4"/>
      <c r="G12" s="3">
        <v>35</v>
      </c>
    </row>
    <row r="13" spans="1:7">
      <c r="A13" s="2" t="s">
        <v>18</v>
      </c>
      <c r="B13" s="4"/>
      <c r="C13" s="3">
        <v>15</v>
      </c>
      <c r="D13" s="4"/>
      <c r="E13" s="3">
        <v>28</v>
      </c>
      <c r="F13" s="3">
        <v>174</v>
      </c>
      <c r="G13" s="3">
        <v>217</v>
      </c>
    </row>
    <row r="14" spans="1:7">
      <c r="A14" s="2" t="s">
        <v>19</v>
      </c>
      <c r="B14" s="3">
        <v>6</v>
      </c>
      <c r="C14" s="4"/>
      <c r="D14" s="3">
        <v>129</v>
      </c>
      <c r="E14" s="4"/>
      <c r="F14" s="3">
        <v>15</v>
      </c>
      <c r="G14" s="3">
        <v>150</v>
      </c>
    </row>
    <row r="15" spans="1:7">
      <c r="A15" s="2" t="s">
        <v>20</v>
      </c>
      <c r="B15" s="3">
        <v>4</v>
      </c>
      <c r="C15" s="4"/>
      <c r="D15" s="4"/>
      <c r="E15" s="4"/>
      <c r="F15" s="3">
        <v>10</v>
      </c>
      <c r="G15" s="3">
        <v>14</v>
      </c>
    </row>
    <row r="16" spans="1:7">
      <c r="A16" s="2" t="s">
        <v>21</v>
      </c>
      <c r="B16" s="3">
        <v>14</v>
      </c>
      <c r="C16" s="3">
        <v>15</v>
      </c>
      <c r="D16" s="4"/>
      <c r="E16" s="4"/>
      <c r="F16" s="4"/>
      <c r="G16" s="3">
        <v>29</v>
      </c>
    </row>
    <row r="17" spans="1:7">
      <c r="A17" s="2" t="s">
        <v>22</v>
      </c>
      <c r="B17" s="4"/>
      <c r="C17" s="3">
        <v>8</v>
      </c>
      <c r="D17" s="4"/>
      <c r="E17" s="4"/>
      <c r="F17" s="4"/>
      <c r="G17" s="3">
        <v>8</v>
      </c>
    </row>
    <row r="18" spans="1:7">
      <c r="A18" s="2" t="s">
        <v>23</v>
      </c>
      <c r="B18" s="3">
        <v>15</v>
      </c>
      <c r="C18" s="4"/>
      <c r="D18" s="3">
        <v>15</v>
      </c>
      <c r="E18" s="4"/>
      <c r="F18" s="3">
        <v>12</v>
      </c>
      <c r="G18" s="3">
        <v>42</v>
      </c>
    </row>
    <row r="19" spans="1:7">
      <c r="A19" s="2" t="s">
        <v>24</v>
      </c>
      <c r="B19" s="3">
        <v>22</v>
      </c>
      <c r="C19" s="4"/>
      <c r="D19" s="4"/>
      <c r="E19" s="4"/>
      <c r="F19" s="4"/>
      <c r="G19" s="3">
        <v>22</v>
      </c>
    </row>
    <row r="20" spans="1:7">
      <c r="A20" s="2" t="s">
        <v>25</v>
      </c>
      <c r="B20" s="3">
        <v>166</v>
      </c>
      <c r="C20" s="4"/>
      <c r="D20" s="4"/>
      <c r="E20" s="3">
        <v>56</v>
      </c>
      <c r="F20" s="3">
        <v>12</v>
      </c>
      <c r="G20" s="3">
        <v>234</v>
      </c>
    </row>
    <row r="21" spans="1:7">
      <c r="A21" s="2" t="s">
        <v>26</v>
      </c>
      <c r="B21" s="3">
        <v>35</v>
      </c>
      <c r="C21" s="3">
        <v>15</v>
      </c>
      <c r="D21" s="3">
        <v>30</v>
      </c>
      <c r="E21" s="3">
        <v>56</v>
      </c>
      <c r="F21" s="3">
        <v>6</v>
      </c>
      <c r="G21" s="3">
        <v>142</v>
      </c>
    </row>
    <row r="22" spans="1:7">
      <c r="A22" s="2" t="s">
        <v>27</v>
      </c>
      <c r="B22" s="3">
        <v>70</v>
      </c>
      <c r="C22" s="4"/>
      <c r="D22" s="3">
        <v>20</v>
      </c>
      <c r="E22" s="3">
        <v>21</v>
      </c>
      <c r="F22" s="3">
        <v>21</v>
      </c>
      <c r="G22" s="3">
        <v>132</v>
      </c>
    </row>
    <row r="23" spans="1:7">
      <c r="A23" s="2" t="s">
        <v>28</v>
      </c>
      <c r="B23" s="3">
        <v>67</v>
      </c>
      <c r="C23" s="4"/>
      <c r="D23" s="3">
        <v>42</v>
      </c>
      <c r="E23" s="3">
        <v>92</v>
      </c>
      <c r="F23" s="4"/>
      <c r="G23" s="3">
        <v>201</v>
      </c>
    </row>
    <row r="24" spans="1:7">
      <c r="A24" s="2" t="s">
        <v>6</v>
      </c>
      <c r="B24" s="3">
        <v>1577</v>
      </c>
      <c r="C24" s="3">
        <v>623</v>
      </c>
      <c r="D24" s="3">
        <v>534</v>
      </c>
      <c r="E24" s="3">
        <v>903</v>
      </c>
      <c r="F24" s="3">
        <v>1083</v>
      </c>
      <c r="G24" s="3">
        <v>4720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jgreen</dc:creator>
  <cp:lastModifiedBy>jgreen</cp:lastModifiedBy>
  <dcterms:created xsi:type="dcterms:W3CDTF">2009-09-24T12:48:47Z</dcterms:created>
  <dcterms:modified xsi:type="dcterms:W3CDTF">2009-09-24T12:59:22Z</dcterms:modified>
</cp:coreProperties>
</file>